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E:\KINGSTON\TRANSPARENCIA 2019\MARZO 2020\"/>
    </mc:Choice>
  </mc:AlternateContent>
  <bookViews>
    <workbookView xWindow="0" yWindow="0" windowWidth="20496" windowHeight="7752"/>
  </bookViews>
  <sheets>
    <sheet name="Reporte de Formatos" sheetId="1" r:id="rId1"/>
  </sheets>
  <calcPr calcId="171027"/>
</workbook>
</file>

<file path=xl/calcChain.xml><?xml version="1.0" encoding="utf-8"?>
<calcChain xmlns="http://schemas.openxmlformats.org/spreadsheetml/2006/main">
  <c r="A9" i="1" l="1"/>
  <c r="A10" i="1" s="1"/>
  <c r="N9" i="1" l="1"/>
  <c r="N10" i="1" s="1"/>
  <c r="M9" i="1"/>
  <c r="M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<sst xmlns="http://schemas.openxmlformats.org/spreadsheetml/2006/main" count="83" uniqueCount="69">
  <si>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</si>
  <si>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</si>
  <si>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</si>
  <si>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</si>
  <si>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</si>
  <si>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</si>
  <si>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</si>
  <si>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</si>
  <si>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</si>
  <si>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</si>
  <si>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</si>
  <si>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</si>
  <si>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</si>
  <si>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</si>
  <si>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</si>
  <si>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</si>
  <si>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</si>
  <si>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</si>
  <si>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</si>
  <si>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</si>
  <si>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</si>
  <si>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</si>
  <si>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</si>
  <si>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</si>
  <si>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</si>
  <si>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</si>
  <si>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</si>
  <si>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</si>
  <si>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</si>
  <si>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</si>
  <si>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</si>
  <si>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</si>
  <si>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</si>
  <si>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</si>
  <si>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</si>
  <si>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</si>
  <si>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</si>
  <si>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</si>
  <si>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</si>
  <si>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</si>
  <si>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</si>
  <si>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</si>
  <si>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</si>
  <si>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</si>
  <si>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</si>
  <si>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CUANTIFICACIÓN DE TRABAJOS DE GERENCIA OPERATIVA</t>
  </si>
  <si>
    <t>OPERACIÓN MENSUAL DE GERENCIA OPERATIVA</t>
  </si>
  <si>
    <t>MANUAL DE FUNCIONES Y HOJAS DE EXCEL</t>
  </si>
  <si>
    <t>GERENCIA OPERATIVA (CONSTRUCCIÓN Y OP. DE SERVICIOS)</t>
  </si>
  <si>
    <t>OPERACIÓN MENSUAL DE ABASTECIMIENTO</t>
  </si>
  <si>
    <t>MEDICIÓN DE FUENTES DE ABASTECIMIENTO</t>
  </si>
  <si>
    <t>OPERACIÓN MESUAL EN PLANTA TRATADORA DE AGUAS RESIDUALES</t>
  </si>
  <si>
    <t>MENSAL</t>
  </si>
  <si>
    <t>GERENCIA OPERATIVA (POZOS)</t>
  </si>
  <si>
    <t>GERENCIA OPERATIVA (P. T. A. R.)</t>
  </si>
  <si>
    <t>CALIDAD Y CUANTIFICACIÓN DE AGUAS TRATADAS</t>
  </si>
  <si>
    <t>GERENCIA OPERATIVA</t>
  </si>
  <si>
    <t>POZOS</t>
  </si>
  <si>
    <t>PLANTA TRATADORA</t>
  </si>
  <si>
    <t>http://www.cegaipslp.org.mx/HV2020.nsf/nombre_de_la_vista/B214587275B08B6986258529002FF0C4/$File/VARIABLES+GOP++2020.xlsx</t>
  </si>
  <si>
    <t>http://www.cegaipslp.org.mx/HV2020.nsf/nombre_de_la_vista/53169146576C2FE3862585290030046A/$File/VARIABLES+POZOS+2020.xlsx</t>
  </si>
  <si>
    <t>http://www.cegaipslp.org.mx/HV2020.nsf/nombre_de_la_vista/7AEADBBBA77C9D3B862585290030175A/$File/VARIABLES+2020+PTAR.xlsx</t>
  </si>
  <si>
    <t>http://www.cegaipslp.org.mx/HV2020.nsf/nombre_de_la_vista/EE707D32D3FCC89D86258529003024B3/$File/MANUAL+COMPLEMENTO+DE+GERENCIA+OPERATIVA.pdf</t>
  </si>
  <si>
    <t>http://www.cegaipslp.org.mx/HV2020.nsf/nombre_de_la_vista/0AE1B4736D41EFB78625852900304E83/$File/FEBRERO+2020+GO.xlsx</t>
  </si>
  <si>
    <t>http://www.cegaipslp.org.mx/HV2020.nsf/nombre_de_la_vista/A4A63295EA951C0C862585290030648F/$File/ACCIONES+FEBRERO+2020.xlsx</t>
  </si>
  <si>
    <t>http://www.cegaipslp.org.mx/HV2020.nsf/nombre_de_la_vista/280D7EA3DB22FBCF8625852900307973/$File/FEBRERO_TRANSPARENCIA+PTAR.xlsx</t>
  </si>
  <si>
    <t>http://www.cegaipslp.org.mx/HV2020.nsf/nombre_de_la_vista/2FCA7029072DA3CF862585290031BD80/$File/CONCENTRADO+2020+GO.xlsx</t>
  </si>
  <si>
    <t>http://www.cegaipslp.org.mx/HV2020.nsf/nombre_de_la_vista/B6FCB47923058A9A862585290031D963/$File/ACCIONES++POZOS+2020.xlsx</t>
  </si>
  <si>
    <t>http://www.cegaipslp.org.mx/HV2020.nsf/nombre_de_la_vista/7F59682E6601DFB1862585290031ED73/$File/FEBRERO_TRANSPARENCIA+PTAR.xlsx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</si>
</sst>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A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3" width="21.5546875" customWidth="1"/>
    <col min="4" max="4" width="44.44140625" customWidth="1"/>
    <col min="5" max="5" width="18.109375" customWidth="1"/>
    <col min="6" max="6" width="52.33203125" customWidth="1"/>
    <col min="7" max="7" width="54.109375" bestFit="1" customWidth="1"/>
    <col min="8" max="8" width="58.88671875" bestFit="1" customWidth="1"/>
    <col min="9" max="9" width="38.6640625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15.664062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0.20000000000000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customHeight="1" x14ac:dyDescent="0.3">
      <c r="A8" s="2">
        <v>2020</v>
      </c>
      <c r="B8" s="3">
        <v>43862</v>
      </c>
      <c r="C8" s="3">
        <v>43890</v>
      </c>
      <c r="D8" s="2" t="s">
        <v>46</v>
      </c>
      <c r="E8" s="2" t="s">
        <v>44</v>
      </c>
      <c r="F8" s="2" t="s">
        <v>45</v>
      </c>
      <c r="G8" s="5" t="s">
        <v>59</v>
      </c>
      <c r="H8" s="5" t="s">
        <v>62</v>
      </c>
      <c r="I8" s="2" t="s">
        <v>47</v>
      </c>
      <c r="J8" s="5" t="s">
        <v>63</v>
      </c>
      <c r="K8" s="5" t="s">
        <v>66</v>
      </c>
      <c r="L8" s="2" t="s">
        <v>48</v>
      </c>
      <c r="M8" s="3">
        <v>43921</v>
      </c>
      <c r="N8" s="3">
        <v>43890</v>
      </c>
      <c r="O8" s="6" t="s">
        <v>56</v>
      </c>
    </row>
    <row r="9" spans="1:15" ht="42" customHeight="1" x14ac:dyDescent="0.3">
      <c r="A9" s="2">
        <f t="shared" ref="A9:C10" si="0">+A8</f>
        <v>2020</v>
      </c>
      <c r="B9" s="3">
        <f t="shared" si="0"/>
        <v>43862</v>
      </c>
      <c r="C9" s="3">
        <f t="shared" si="0"/>
        <v>43890</v>
      </c>
      <c r="D9" s="2" t="s">
        <v>49</v>
      </c>
      <c r="E9" s="2" t="s">
        <v>44</v>
      </c>
      <c r="F9" s="2" t="s">
        <v>50</v>
      </c>
      <c r="G9" s="5" t="s">
        <v>60</v>
      </c>
      <c r="H9" s="5" t="s">
        <v>62</v>
      </c>
      <c r="I9" s="2" t="s">
        <v>47</v>
      </c>
      <c r="J9" s="5" t="s">
        <v>64</v>
      </c>
      <c r="K9" s="5" t="s">
        <v>67</v>
      </c>
      <c r="L9" s="2" t="s">
        <v>53</v>
      </c>
      <c r="M9" s="3">
        <f>+M8</f>
        <v>43921</v>
      </c>
      <c r="N9" s="3">
        <f>+N8</f>
        <v>43890</v>
      </c>
      <c r="O9" s="6" t="s">
        <v>57</v>
      </c>
    </row>
    <row r="10" spans="1:15" ht="43.2" x14ac:dyDescent="0.3">
      <c r="A10" s="2">
        <f t="shared" si="0"/>
        <v>2020</v>
      </c>
      <c r="B10" s="3">
        <f t="shared" si="0"/>
        <v>43862</v>
      </c>
      <c r="C10" s="3">
        <f t="shared" si="0"/>
        <v>43890</v>
      </c>
      <c r="D10" s="4" t="s">
        <v>51</v>
      </c>
      <c r="E10" s="2" t="s">
        <v>52</v>
      </c>
      <c r="F10" s="2" t="s">
        <v>55</v>
      </c>
      <c r="G10" s="5" t="s">
        <v>61</v>
      </c>
      <c r="H10" s="5" t="s">
        <v>62</v>
      </c>
      <c r="I10" s="2" t="s">
        <v>47</v>
      </c>
      <c r="J10" s="5" t="s">
        <v>65</v>
      </c>
      <c r="K10" s="5" t="s">
        <v>68</v>
      </c>
      <c r="L10" s="2" t="s">
        <v>54</v>
      </c>
      <c r="M10" s="3">
        <f>+M9</f>
        <v>43921</v>
      </c>
      <c r="N10" s="3">
        <f>+N9</f>
        <v>43890</v>
      </c>
      <c r="O10" s="6" t="s">
        <v>58</v>
      </c>
    </row>
    <row r="11" spans="1:15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 x14ac:dyDescent="0.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</cp:lastModifiedBy>
  <dcterms:created xsi:type="dcterms:W3CDTF">2018-06-16T16:25:10Z</dcterms:created>
  <dcterms:modified xsi:type="dcterms:W3CDTF">2020-03-12T09:07:13Z</dcterms:modified>
</cp:coreProperties>
</file>